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19D34BB8-BDCE-4EDA-B93A-66897BD8CC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6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<sst xmlns="http://schemas.openxmlformats.org/spreadsheetml/2006/main" count="6572" uniqueCount="114">
  <si>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</si>
  <si>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</si>
  <si>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</si>
  <si>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</si>
  <si>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</si>
  <si>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</si>
  <si>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</si>
  <si>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</si>
  <si>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</si>
  <si>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</si>
  <si>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</si>
  <si>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</si>
  <si>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</si>
  <si>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</si>
  <si>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</si>
  <si>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</si>
  <si>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</si>
  <si>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</si>
  <si>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</si>
  <si>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</si>
  <si>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</si>
  <si>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</si>
  <si>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</si>
  <si>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</si>
  <si>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</si>
  <si>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</si>
  <si>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</si>
  <si>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</si>
  <si>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</si>
  <si>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</si>
  <si>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</si>
  <si>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</si>
  <si>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</si>
  <si>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</si>
  <si>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</si>
  <si>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</si>
  <si>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</si>
  <si>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</si>
  <si>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</si>
  <si>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</si>
  <si>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</si>
  <si>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</si>
  <si>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</si>
  <si>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</si>
  <si>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</si>
  <si>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</si>
  <si>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</si>
  <si>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</si>
  <si>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</si>
  <si>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</si>
  <si>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</si>
  <si>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</si>
  <si>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</si>
  <si>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</si>
  <si>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</si>
  <si>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</si>
  <si>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</si>
  <si>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</si>
  <si>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</si>
  <si>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</si>
  <si>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</si>
  <si>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</si>
  <si>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</si>
  <si>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</si>
  <si>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</si>
  <si>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</si>
  <si>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</si>
  <si>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</si>
  <si>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</si>
  <si>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</si>
  <si>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</si>
  <si>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</si>
  <si>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</si>
  <si>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</si>
  <si>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</si>
  <si>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</si>
  <si>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</si>
  <si>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</si>
  <si>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</si>
  <si>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</si>
  <si>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</si>
  <si>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</si>
  <si>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</si>
  <si>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</si>
  <si>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</si>
  <si>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</si>
  <si>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</si>
  <si>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</si>
  <si>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</si>
  <si>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</si>
  <si>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</si>
  <si>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</si>
  <si>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</si>
  <si>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</si>
  <si>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</si>
  <si>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</si>
  <si>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</si>
  <si>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</si>
  <si>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</si>
  <si>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</si>
  <si>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</si>
  <si>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</si>
  <si>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</si>
  <si>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</si>
  <si>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Tagalog</t>
  </si>
  <si>
    <t>Mandarin</t>
  </si>
  <si>
    <t>Russian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</si>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</sst>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09803C-E7D7-4EE9-897F-B655EA616654}" name="Age_Gender" displayName="Age_Gender" ref="A3:G587" totalsRowShown="0" headerRowDxfId="26" headerRowBorderDxfId="35" tableBorderDxfId="36" totalsRowBorderDxfId="34">
  <tableColumns count="7">
    <tableColumn id="1" xr3:uid="{83A56D6A-1872-47B4-A89A-E5CFB732E85F}" name="Eligibility Month" dataDxfId="33"/>
    <tableColumn id="2" xr3:uid="{DB3AB2F9-2CD3-45C2-9B2C-DAAE8358F750}" name="County" dataDxfId="32"/>
    <tableColumn id="3" xr3:uid="{DDAE494F-BF43-4992-934F-BA499A4E6A2A}" name="Age Group" dataDxfId="31"/>
    <tableColumn id="4" xr3:uid="{335AEFA5-4588-4FB2-B63B-BF892A179D30}" name="Gender" dataDxfId="30"/>
    <tableColumn id="5" xr3:uid="{1B14E2F1-CD78-441A-A36B-629B356A4D05}" name="Count" dataDxfId="29"/>
    <tableColumn id="6" xr3:uid="{7B9F5497-16F3-487E-A1BF-942761AE91FA}" name="Annotation Code" dataDxfId="28"/>
    <tableColumn id="7" xr3:uid="{821ED80C-7302-4AB6-B722-82AFF7AC5C2B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54470B-5C6E-4F28-8EDC-A6A039AD3BB7}" name="Ethnicity" displayName="Ethnicity" ref="A3:F406" totalsRowShown="0" headerRowDxfId="16" headerRowBorderDxfId="24" tableBorderDxfId="25" totalsRowBorderDxfId="23">
  <tableColumns count="6">
    <tableColumn id="1" xr3:uid="{2A5FE5CD-AAAE-4AA3-BD22-DA0A606ED8CA}" name="Eligibility Month" dataDxfId="22"/>
    <tableColumn id="2" xr3:uid="{73E2F34C-9C4A-467F-AC31-37C17EE206F6}" name="County" dataDxfId="21"/>
    <tableColumn id="3" xr3:uid="{A589E6F8-CC93-4609-A035-93886956DEE2}" name="Top 7 Ethnicity (when available)" dataDxfId="20"/>
    <tableColumn id="4" xr3:uid="{160F51E1-E803-4DA2-8E8B-CD49AF8A235A}" name="Count" dataDxfId="19"/>
    <tableColumn id="5" xr3:uid="{3802F658-6A7F-4CB4-BA09-5B86060C92C6}" name="Annotation Code" dataDxfId="18"/>
    <tableColumn id="6" xr3:uid="{02E446E1-F9FE-40CE-A433-3BD2D04D9D9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0EB75E4-6FA4-4355-BEDF-24F63A9AA3AD}" name="Written_Language" displayName="Written_Language" ref="A3:F208" totalsRowShown="0" headerRowDxfId="6" headerRowBorderDxfId="14" tableBorderDxfId="15" totalsRowBorderDxfId="13">
  <tableColumns count="6">
    <tableColumn id="1" xr3:uid="{2F292C3D-A99F-4D3C-A3CC-2DD1E821259D}" name="Eligibility Month" dataDxfId="12"/>
    <tableColumn id="2" xr3:uid="{F637BA91-1B05-47D6-AC57-81ADAD191550}" name="County" dataDxfId="11"/>
    <tableColumn id="3" xr3:uid="{0ECF99AD-E9B8-4E9C-9012-DA11F24C7FE6}" name="Top 4 Written Language" dataDxfId="10"/>
    <tableColumn id="4" xr3:uid="{53CDBD6A-E147-46D8-B77E-4B5F59174214}" name="Count" dataDxfId="9"/>
    <tableColumn id="5" xr3:uid="{54050806-B9CC-47AC-AA78-58BCFED00882}" name="Annotation Code" dataDxfId="8"/>
    <tableColumn id="6" xr3:uid="{BF7445EE-D8BC-4931-ADFB-683F6B86E09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243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244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978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1057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2713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2809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10185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9602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2164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1472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113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113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113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113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113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113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113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34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18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62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69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201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222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52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35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53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58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178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176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446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504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1616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1873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226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159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6" t="s">
        <v>113</v>
      </c>
      <c r="F39" s="17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113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28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90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89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280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286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62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65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>
        <v>13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>
        <v>11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32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37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115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136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284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219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41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35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234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236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807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886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2358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2339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7469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6804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1451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988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3" t="s">
        <v>113</v>
      </c>
      <c r="F69" s="14">
        <v>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113</v>
      </c>
      <c r="F70" s="17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28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29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83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92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230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266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41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43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22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32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96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113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244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255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808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854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142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116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400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365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1394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1382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3614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3820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9912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8849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1210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945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>
        <v>19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11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44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46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134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125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275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254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31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37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28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27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106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109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307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266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6">
        <v>1112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6">
        <v>1288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176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142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67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66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219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253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681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722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1952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1594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466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374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113</v>
      </c>
      <c r="F129" s="17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113</v>
      </c>
      <c r="F130" s="17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26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18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54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66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148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128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31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24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476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484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1479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1566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4265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4394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11033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9970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6">
        <v>1282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6">
        <v>1054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84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80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239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230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651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627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1582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1409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182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146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23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16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108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75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238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268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716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808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166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114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113</v>
      </c>
      <c r="F169" s="17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113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25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6" t="s">
        <v>113</v>
      </c>
      <c r="F172" s="17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38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42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133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169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19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27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2370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2436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7981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8220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23431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24543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90426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87428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15931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11523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67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82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228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246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701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725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1712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1609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246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166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45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54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155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157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375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417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1407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1467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209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162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113</v>
      </c>
      <c r="F209" s="17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113</v>
      </c>
      <c r="F210" s="17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3">
        <v>17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3">
        <v>14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30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49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115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132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23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16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26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35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111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91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286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284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868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859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151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136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123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125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383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403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6">
        <v>1013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6">
        <v>1042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2723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2478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298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212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16" t="s">
        <v>113</v>
      </c>
      <c r="F239" s="17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113</v>
      </c>
      <c r="F240" s="17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3">
        <v>16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113</v>
      </c>
      <c r="F242" s="17">
        <v>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113</v>
      </c>
      <c r="F243" s="17">
        <v>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45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60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13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6" t="s">
        <v>113</v>
      </c>
      <c r="F247" s="17">
        <v>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113</v>
      </c>
      <c r="F248" s="17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113</v>
      </c>
      <c r="F249" s="17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113</v>
      </c>
      <c r="F250" s="17">
        <v>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>
        <v>12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30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25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91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97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113</v>
      </c>
      <c r="F256" s="17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113</v>
      </c>
      <c r="F257" s="17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169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176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505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512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1399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1520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3987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3656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520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391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28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34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91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91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243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260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735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640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140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92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22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13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97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76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243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268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765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821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153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89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663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699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2185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2242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6837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7294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22890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20633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4171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2979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81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83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249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280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625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655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1759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1574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307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206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113</v>
      </c>
      <c r="F308" s="17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113</v>
      </c>
      <c r="F309" s="17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>
        <v>18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3">
        <v>11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28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29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104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113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21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26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540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611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2090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2172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6126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6350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18290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16232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2480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1655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296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330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1155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1268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3122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3194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9748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10172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6">
        <v>1020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697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27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22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55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85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186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159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439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384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67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41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671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686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2238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2451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6466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6754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19530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17511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2539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1702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566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577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2247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2387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6502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6713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21110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18872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3625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2623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93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106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352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409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3">
        <v>993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6">
        <v>1082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5058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5966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6">
        <v>1078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969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285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268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963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981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2452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2444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6518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5753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970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657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54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57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180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185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511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522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1434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1310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243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185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90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103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344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327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889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6">
        <v>1026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3514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3655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670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453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175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183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553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554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6">
        <v>1308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6">
        <v>1333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3619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3104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483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353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310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323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967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6">
        <v>1045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2881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3112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10207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9583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2543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1843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41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47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148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144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457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490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1605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1615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278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195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47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46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131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154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361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414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6">
        <v>1013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6">
        <v>1162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133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111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14</v>
      </c>
      <c r="E448" s="16" t="s">
        <v>113</v>
      </c>
      <c r="F448" s="17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13</v>
      </c>
      <c r="D449" s="12" t="s">
        <v>15</v>
      </c>
      <c r="E449" s="16" t="s">
        <v>113</v>
      </c>
      <c r="F449" s="17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14</v>
      </c>
      <c r="E450" s="16" t="s">
        <v>113</v>
      </c>
      <c r="F450" s="17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16</v>
      </c>
      <c r="D451" s="12" t="s">
        <v>15</v>
      </c>
      <c r="E451" s="16" t="s">
        <v>113</v>
      </c>
      <c r="F451" s="17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14</v>
      </c>
      <c r="E452" s="16" t="s">
        <v>113</v>
      </c>
      <c r="F452" s="17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15</v>
      </c>
      <c r="E453" s="16" t="s">
        <v>113</v>
      </c>
      <c r="F453" s="17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14</v>
      </c>
      <c r="E454" s="16" t="s">
        <v>113</v>
      </c>
      <c r="F454" s="17">
        <v>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15</v>
      </c>
      <c r="E455" s="16" t="s">
        <v>113</v>
      </c>
      <c r="F455" s="17">
        <v>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14</v>
      </c>
      <c r="E456" s="16" t="s">
        <v>113</v>
      </c>
      <c r="F456" s="17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15</v>
      </c>
      <c r="E457" s="16" t="s">
        <v>113</v>
      </c>
      <c r="F457" s="17">
        <v>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14</v>
      </c>
      <c r="E458" s="13">
        <v>15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15</v>
      </c>
      <c r="E459" s="13">
        <v>13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14</v>
      </c>
      <c r="E460" s="13">
        <v>37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15</v>
      </c>
      <c r="E461" s="13">
        <v>39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14</v>
      </c>
      <c r="E462" s="13">
        <v>110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15</v>
      </c>
      <c r="E463" s="13">
        <v>110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14</v>
      </c>
      <c r="E464" s="13">
        <v>366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15</v>
      </c>
      <c r="E465" s="13">
        <v>389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14</v>
      </c>
      <c r="E466" s="13">
        <v>64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15</v>
      </c>
      <c r="E467" s="13">
        <v>61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14</v>
      </c>
      <c r="E468" s="13">
        <v>95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15</v>
      </c>
      <c r="E469" s="13">
        <v>93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14</v>
      </c>
      <c r="E470" s="13">
        <v>321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15</v>
      </c>
      <c r="E471" s="13">
        <v>352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14</v>
      </c>
      <c r="E472" s="13">
        <v>946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15</v>
      </c>
      <c r="E473" s="13">
        <v>986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14</v>
      </c>
      <c r="E474" s="16">
        <v>3015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15</v>
      </c>
      <c r="E475" s="16">
        <v>2660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14</v>
      </c>
      <c r="E476" s="13">
        <v>521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15</v>
      </c>
      <c r="E477" s="13">
        <v>335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14</v>
      </c>
      <c r="E478" s="13">
        <v>76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15</v>
      </c>
      <c r="E479" s="13">
        <v>69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14</v>
      </c>
      <c r="E480" s="13">
        <v>294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15</v>
      </c>
      <c r="E481" s="13">
        <v>299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14</v>
      </c>
      <c r="E482" s="13">
        <v>838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15</v>
      </c>
      <c r="E483" s="13">
        <v>866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14</v>
      </c>
      <c r="E484" s="16">
        <v>2636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15</v>
      </c>
      <c r="E485" s="16">
        <v>2369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14</v>
      </c>
      <c r="E486" s="13">
        <v>445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15</v>
      </c>
      <c r="E487" s="13">
        <v>295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14</v>
      </c>
      <c r="E488" s="13">
        <v>167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15</v>
      </c>
      <c r="E489" s="13">
        <v>208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14</v>
      </c>
      <c r="E490" s="13">
        <v>650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15</v>
      </c>
      <c r="E491" s="13">
        <v>692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14</v>
      </c>
      <c r="E492" s="16">
        <v>1841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15</v>
      </c>
      <c r="E493" s="16">
        <v>1896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14</v>
      </c>
      <c r="E494" s="16">
        <v>5104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15</v>
      </c>
      <c r="E495" s="16">
        <v>4919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14</v>
      </c>
      <c r="E496" s="13">
        <v>727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15</v>
      </c>
      <c r="E497" s="13">
        <v>540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14</v>
      </c>
      <c r="E498" s="13">
        <v>37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15</v>
      </c>
      <c r="E499" s="13">
        <v>37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14</v>
      </c>
      <c r="E500" s="13">
        <v>128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15</v>
      </c>
      <c r="E501" s="13">
        <v>123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14</v>
      </c>
      <c r="E502" s="13">
        <v>275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15</v>
      </c>
      <c r="E503" s="13">
        <v>334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14</v>
      </c>
      <c r="E504" s="13">
        <v>843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15</v>
      </c>
      <c r="E505" s="13">
        <v>844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14</v>
      </c>
      <c r="E506" s="13">
        <v>155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15</v>
      </c>
      <c r="E507" s="13">
        <v>106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14</v>
      </c>
      <c r="E508" s="13">
        <v>19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15</v>
      </c>
      <c r="E509" s="13">
        <v>30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14</v>
      </c>
      <c r="E510" s="13">
        <v>74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15</v>
      </c>
      <c r="E511" s="13">
        <v>90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14</v>
      </c>
      <c r="E512" s="13">
        <v>252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15</v>
      </c>
      <c r="E513" s="13">
        <v>260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14</v>
      </c>
      <c r="E514" s="13">
        <v>594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15</v>
      </c>
      <c r="E515" s="13">
        <v>550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14</v>
      </c>
      <c r="E516" s="13">
        <v>101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15</v>
      </c>
      <c r="E517" s="13">
        <v>79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14</v>
      </c>
      <c r="E518" s="16" t="s">
        <v>113</v>
      </c>
      <c r="F518" s="17">
        <v>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15</v>
      </c>
      <c r="E519" s="16" t="s">
        <v>113</v>
      </c>
      <c r="F519" s="17">
        <v>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14</v>
      </c>
      <c r="E520" s="13">
        <v>18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15</v>
      </c>
      <c r="E521" s="13">
        <v>16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14</v>
      </c>
      <c r="E522" s="13">
        <v>22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15</v>
      </c>
      <c r="E523" s="13">
        <v>33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14</v>
      </c>
      <c r="E524" s="13">
        <v>112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15</v>
      </c>
      <c r="E525" s="13">
        <v>120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14</v>
      </c>
      <c r="E526" s="13">
        <v>30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15</v>
      </c>
      <c r="E527" s="13">
        <v>35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14</v>
      </c>
      <c r="E528" s="13">
        <v>201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15</v>
      </c>
      <c r="E529" s="13">
        <v>215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14</v>
      </c>
      <c r="E530" s="13">
        <v>576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15</v>
      </c>
      <c r="E531" s="13">
        <v>606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14</v>
      </c>
      <c r="E532" s="16">
        <v>1647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15</v>
      </c>
      <c r="E533" s="16">
        <v>1667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14</v>
      </c>
      <c r="E534" s="16">
        <v>4960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15</v>
      </c>
      <c r="E535" s="16">
        <v>4715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14</v>
      </c>
      <c r="E536" s="13">
        <v>561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15</v>
      </c>
      <c r="E537" s="13">
        <v>470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14</v>
      </c>
      <c r="E538" s="16" t="s">
        <v>113</v>
      </c>
      <c r="F538" s="17">
        <v>1</v>
      </c>
      <c r="G538" s="15" t="s">
        <v>111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15</v>
      </c>
      <c r="E539" s="16" t="s">
        <v>113</v>
      </c>
      <c r="F539" s="17">
        <v>1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14</v>
      </c>
      <c r="E540" s="13">
        <v>25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15</v>
      </c>
      <c r="E541" s="13">
        <v>28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14</v>
      </c>
      <c r="E542" s="13">
        <v>81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15</v>
      </c>
      <c r="E543" s="13">
        <v>102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14</v>
      </c>
      <c r="E544" s="13">
        <v>273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15</v>
      </c>
      <c r="E545" s="13">
        <v>340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14</v>
      </c>
      <c r="E546" s="13">
        <v>72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15</v>
      </c>
      <c r="E547" s="13">
        <v>47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14</v>
      </c>
      <c r="E548" s="13">
        <v>187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15</v>
      </c>
      <c r="E549" s="13">
        <v>191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14</v>
      </c>
      <c r="E550" s="13">
        <v>577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15</v>
      </c>
      <c r="E551" s="13">
        <v>660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14</v>
      </c>
      <c r="E552" s="16">
        <v>1792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15</v>
      </c>
      <c r="E553" s="16">
        <v>1844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14</v>
      </c>
      <c r="E554" s="16">
        <v>5114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15</v>
      </c>
      <c r="E555" s="16">
        <v>4501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14</v>
      </c>
      <c r="E556" s="13">
        <v>802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15</v>
      </c>
      <c r="E557" s="13">
        <v>537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14</v>
      </c>
      <c r="E558" s="13">
        <v>35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15</v>
      </c>
      <c r="E559" s="13">
        <v>48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14</v>
      </c>
      <c r="E560" s="13">
        <v>117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15</v>
      </c>
      <c r="E561" s="13">
        <v>145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14</v>
      </c>
      <c r="E562" s="13">
        <v>405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15</v>
      </c>
      <c r="E563" s="13">
        <v>375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14</v>
      </c>
      <c r="E564" s="16">
        <v>1216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15</v>
      </c>
      <c r="E565" s="16">
        <v>1104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14</v>
      </c>
      <c r="E566" s="13">
        <v>225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15</v>
      </c>
      <c r="E567" s="13">
        <v>146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14</v>
      </c>
      <c r="E568" s="13">
        <v>29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15</v>
      </c>
      <c r="E569" s="13">
        <v>29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14</v>
      </c>
      <c r="E570" s="13">
        <v>100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15</v>
      </c>
      <c r="E571" s="13">
        <v>108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14</v>
      </c>
      <c r="E572" s="13">
        <v>285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15</v>
      </c>
      <c r="E573" s="13">
        <v>317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14</v>
      </c>
      <c r="E574" s="13">
        <v>740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15</v>
      </c>
      <c r="E575" s="13">
        <v>760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14</v>
      </c>
      <c r="E576" s="13">
        <v>98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15</v>
      </c>
      <c r="E577" s="13">
        <v>92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14</v>
      </c>
      <c r="E578" s="16">
        <v>9375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15</v>
      </c>
      <c r="E579" s="16">
        <v>9707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14</v>
      </c>
      <c r="E580" s="16">
        <v>32194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15</v>
      </c>
      <c r="E581" s="16">
        <v>33729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14</v>
      </c>
      <c r="E582" s="16">
        <v>92110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15</v>
      </c>
      <c r="E583" s="16">
        <v>96145</v>
      </c>
      <c r="F583" s="14" t="s">
        <v>113</v>
      </c>
      <c r="G583" s="15" t="s">
        <v>113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14</v>
      </c>
      <c r="E584" s="16">
        <v>302635</v>
      </c>
      <c r="F584" s="14" t="s">
        <v>113</v>
      </c>
      <c r="G584" s="15" t="s">
        <v>113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15</v>
      </c>
      <c r="E585" s="16">
        <v>284773</v>
      </c>
      <c r="F585" s="14" t="s">
        <v>113</v>
      </c>
      <c r="G585" s="15" t="s">
        <v>113</v>
      </c>
    </row>
    <row r="586" spans="1:7" ht="17.100000000000001" customHeight="1" x14ac:dyDescent="0.3">
      <c r="A586" s="12" t="s">
        <v>11</v>
      </c>
      <c r="B586" s="12" t="s">
        <v>77</v>
      </c>
      <c r="C586" s="12" t="s">
        <v>19</v>
      </c>
      <c r="D586" s="12" t="s">
        <v>14</v>
      </c>
      <c r="E586" s="16">
        <v>49873</v>
      </c>
      <c r="F586" s="14" t="s">
        <v>113</v>
      </c>
      <c r="G586" s="15" t="s">
        <v>113</v>
      </c>
    </row>
    <row r="587" spans="1:7" ht="17.100000000000001" customHeight="1" x14ac:dyDescent="0.3">
      <c r="A587" s="21" t="s">
        <v>11</v>
      </c>
      <c r="B587" s="21" t="s">
        <v>77</v>
      </c>
      <c r="C587" s="21" t="s">
        <v>19</v>
      </c>
      <c r="D587" s="21" t="s">
        <v>15</v>
      </c>
      <c r="E587" s="22">
        <v>36023</v>
      </c>
      <c r="F587" s="23" t="s">
        <v>113</v>
      </c>
      <c r="G587" s="24" t="s">
        <v>113</v>
      </c>
    </row>
    <row r="588" spans="1:7" ht="17.100000000000001" customHeight="1" x14ac:dyDescent="0.3">
      <c r="A588" s="25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12255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4992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3359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2458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2412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2384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1013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16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6" t="s">
        <v>113</v>
      </c>
      <c r="E15" s="13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>
        <v>468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116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3">
        <v>88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6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85</v>
      </c>
      <c r="D20" s="16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86</v>
      </c>
      <c r="D22" s="16" t="s">
        <v>113</v>
      </c>
      <c r="E22" s="13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6">
        <v>2890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78</v>
      </c>
      <c r="D24" s="16">
        <v>1265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3">
        <v>598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80</v>
      </c>
      <c r="D26" s="13">
        <v>142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105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87</v>
      </c>
      <c r="D28" s="13">
        <v>77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83</v>
      </c>
      <c r="D29" s="13">
        <v>74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>
        <v>660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78</v>
      </c>
      <c r="D31" s="13">
        <v>172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79</v>
      </c>
      <c r="D32" s="13">
        <v>79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113</v>
      </c>
      <c r="E34" s="13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83</v>
      </c>
      <c r="D35" s="16" t="s">
        <v>113</v>
      </c>
      <c r="E35" s="13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86</v>
      </c>
      <c r="D36" s="16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78</v>
      </c>
      <c r="D37" s="13">
        <v>727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3">
        <v>105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79</v>
      </c>
      <c r="D39" s="13">
        <v>73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85</v>
      </c>
      <c r="D41" s="16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84</v>
      </c>
      <c r="D42" s="16" t="s">
        <v>113</v>
      </c>
      <c r="E42" s="13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24</v>
      </c>
      <c r="C43" s="12" t="s">
        <v>87</v>
      </c>
      <c r="D43" s="16" t="s">
        <v>113</v>
      </c>
      <c r="E43" s="13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78</v>
      </c>
      <c r="D44" s="16">
        <v>10482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79</v>
      </c>
      <c r="D45" s="16">
        <v>4467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2782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80</v>
      </c>
      <c r="D47" s="16">
        <v>2160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83</v>
      </c>
      <c r="D48" s="16">
        <v>1389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86</v>
      </c>
      <c r="D49" s="13">
        <v>644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25</v>
      </c>
      <c r="C50" s="12" t="s">
        <v>87</v>
      </c>
      <c r="D50" s="13">
        <v>442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82</v>
      </c>
      <c r="D51" s="13">
        <v>448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78</v>
      </c>
      <c r="D52" s="13">
        <v>167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79</v>
      </c>
      <c r="D53" s="13">
        <v>89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85</v>
      </c>
      <c r="D54" s="13">
        <v>82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83</v>
      </c>
      <c r="D55" s="13">
        <v>15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87</v>
      </c>
      <c r="D56" s="13" t="s">
        <v>113</v>
      </c>
      <c r="E56" s="26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26</v>
      </c>
      <c r="C57" s="12" t="s">
        <v>80</v>
      </c>
      <c r="D57" s="16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82</v>
      </c>
      <c r="D58" s="16">
        <v>1439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78</v>
      </c>
      <c r="D59" s="13">
        <v>605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79</v>
      </c>
      <c r="D60" s="13">
        <v>474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83</v>
      </c>
      <c r="D61" s="13">
        <v>39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80</v>
      </c>
      <c r="D62" s="13">
        <v>34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84</v>
      </c>
      <c r="D63" s="13">
        <v>22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78</v>
      </c>
      <c r="D64" s="16">
        <v>18507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79</v>
      </c>
      <c r="D65" s="16">
        <v>5301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6">
        <v>2792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6">
        <v>1129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6">
        <v>1017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84</v>
      </c>
      <c r="D69" s="13">
        <v>942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28</v>
      </c>
      <c r="C70" s="12" t="s">
        <v>83</v>
      </c>
      <c r="D70" s="13">
        <v>857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78</v>
      </c>
      <c r="D71" s="13">
        <v>584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82</v>
      </c>
      <c r="D72" s="13">
        <v>287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>
        <v>62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3">
        <v>11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80</v>
      </c>
      <c r="D75" s="16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89</v>
      </c>
      <c r="D76" s="16" t="s">
        <v>113</v>
      </c>
      <c r="E76" s="13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1924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665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543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257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48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83</v>
      </c>
      <c r="D82" s="13">
        <v>48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>
        <v>18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5827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277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168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56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23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13" t="s">
        <v>113</v>
      </c>
      <c r="E89" s="26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81</v>
      </c>
      <c r="D90" s="16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209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78</v>
      </c>
      <c r="D92" s="13">
        <v>154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85</v>
      </c>
      <c r="D93" s="13">
        <v>108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79</v>
      </c>
      <c r="D94" s="16" t="s">
        <v>113</v>
      </c>
      <c r="E94" s="13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80</v>
      </c>
      <c r="D95" s="16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83</v>
      </c>
      <c r="D96" s="16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32</v>
      </c>
      <c r="C97" s="12" t="s">
        <v>86</v>
      </c>
      <c r="D97" s="16" t="s">
        <v>113</v>
      </c>
      <c r="E97" s="13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78</v>
      </c>
      <c r="D98" s="16">
        <v>23915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82</v>
      </c>
      <c r="D99" s="16">
        <v>5528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79</v>
      </c>
      <c r="D100" s="16">
        <v>3105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80</v>
      </c>
      <c r="D101" s="16">
        <v>1569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84</v>
      </c>
      <c r="D102" s="13">
        <v>559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86</v>
      </c>
      <c r="D103" s="13">
        <v>467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33</v>
      </c>
      <c r="C104" s="12" t="s">
        <v>83</v>
      </c>
      <c r="D104" s="13">
        <v>370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78</v>
      </c>
      <c r="D105" s="16">
        <v>3788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587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79</v>
      </c>
      <c r="D107" s="13">
        <v>550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80</v>
      </c>
      <c r="D108" s="13">
        <v>172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83</v>
      </c>
      <c r="D109" s="13">
        <v>50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86</v>
      </c>
      <c r="D110" s="13">
        <v>32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34</v>
      </c>
      <c r="C111" s="12" t="s">
        <v>85</v>
      </c>
      <c r="D111" s="13">
        <v>15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82</v>
      </c>
      <c r="D112" s="16">
        <v>1354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78</v>
      </c>
      <c r="D113" s="13">
        <v>862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79</v>
      </c>
      <c r="D114" s="13">
        <v>116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85</v>
      </c>
      <c r="D115" s="13">
        <v>88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80</v>
      </c>
      <c r="D116" s="13">
        <v>52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83</v>
      </c>
      <c r="D117" s="13">
        <v>19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35</v>
      </c>
      <c r="C118" s="12" t="s">
        <v>87</v>
      </c>
      <c r="D118" s="13">
        <v>12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82</v>
      </c>
      <c r="D119" s="13">
        <v>305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78</v>
      </c>
      <c r="D120" s="13">
        <v>64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79</v>
      </c>
      <c r="D121" s="13">
        <v>57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85</v>
      </c>
      <c r="D122" s="13">
        <v>11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80</v>
      </c>
      <c r="D123" s="16" t="s">
        <v>113</v>
      </c>
      <c r="E123" s="13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87</v>
      </c>
      <c r="D124" s="16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36</v>
      </c>
      <c r="C125" s="12" t="s">
        <v>83</v>
      </c>
      <c r="D125" s="16" t="s">
        <v>113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78</v>
      </c>
      <c r="D126" s="16">
        <v>174988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82</v>
      </c>
      <c r="D127" s="16">
        <v>34750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80</v>
      </c>
      <c r="D128" s="16">
        <v>22664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79</v>
      </c>
      <c r="D129" s="16">
        <v>10896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81</v>
      </c>
      <c r="D130" s="16">
        <v>7496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83</v>
      </c>
      <c r="D131" s="16">
        <v>5729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37</v>
      </c>
      <c r="C132" s="12" t="s">
        <v>86</v>
      </c>
      <c r="D132" s="16">
        <v>5125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78</v>
      </c>
      <c r="D133" s="16">
        <v>4010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82</v>
      </c>
      <c r="D134" s="13">
        <v>809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79</v>
      </c>
      <c r="D135" s="13">
        <v>703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84</v>
      </c>
      <c r="D136" s="13">
        <v>69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80</v>
      </c>
      <c r="D137" s="13">
        <v>68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83</v>
      </c>
      <c r="D138" s="13">
        <v>46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38</v>
      </c>
      <c r="C139" s="12" t="s">
        <v>85</v>
      </c>
      <c r="D139" s="13">
        <v>38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78</v>
      </c>
      <c r="D140" s="16">
        <v>2857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82</v>
      </c>
      <c r="D141" s="13">
        <v>963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79</v>
      </c>
      <c r="D142" s="13">
        <v>218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80</v>
      </c>
      <c r="D143" s="13">
        <v>109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83</v>
      </c>
      <c r="D144" s="13">
        <v>83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84</v>
      </c>
      <c r="D145" s="13">
        <v>48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39</v>
      </c>
      <c r="C146" s="12" t="s">
        <v>90</v>
      </c>
      <c r="D146" s="13">
        <v>44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82</v>
      </c>
      <c r="D147" s="13">
        <v>252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78</v>
      </c>
      <c r="D148" s="13">
        <v>94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79</v>
      </c>
      <c r="D149" s="13">
        <v>40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80</v>
      </c>
      <c r="D150" s="16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85</v>
      </c>
      <c r="D151" s="16" t="s">
        <v>113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40</v>
      </c>
      <c r="C152" s="12" t="s">
        <v>83</v>
      </c>
      <c r="D152" s="16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82</v>
      </c>
      <c r="D153" s="16">
        <v>1245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78</v>
      </c>
      <c r="D154" s="16">
        <v>1072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79</v>
      </c>
      <c r="D155" s="13">
        <v>300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85</v>
      </c>
      <c r="D156" s="13">
        <v>135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83</v>
      </c>
      <c r="D157" s="13">
        <v>29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80</v>
      </c>
      <c r="D158" s="13">
        <v>14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41</v>
      </c>
      <c r="C159" s="12" t="s">
        <v>86</v>
      </c>
      <c r="D159" s="13">
        <v>13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78</v>
      </c>
      <c r="D160" s="16">
        <v>6459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82</v>
      </c>
      <c r="D161" s="16">
        <v>1198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79</v>
      </c>
      <c r="D162" s="13">
        <v>299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80</v>
      </c>
      <c r="D163" s="13">
        <v>232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84</v>
      </c>
      <c r="D164" s="13">
        <v>167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87</v>
      </c>
      <c r="D165" s="13">
        <v>129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42</v>
      </c>
      <c r="C166" s="12" t="s">
        <v>88</v>
      </c>
      <c r="D166" s="13">
        <v>109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82</v>
      </c>
      <c r="D167" s="13">
        <v>116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78</v>
      </c>
      <c r="D168" s="13">
        <v>43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79</v>
      </c>
      <c r="D169" s="13">
        <v>23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85</v>
      </c>
      <c r="D170" s="13">
        <v>12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86</v>
      </c>
      <c r="D171" s="16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43</v>
      </c>
      <c r="C172" s="12" t="s">
        <v>91</v>
      </c>
      <c r="D172" s="16" t="s">
        <v>113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78</v>
      </c>
      <c r="D173" s="13">
        <v>143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82</v>
      </c>
      <c r="D174" s="13">
        <v>102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79</v>
      </c>
      <c r="D175" s="13">
        <v>23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85</v>
      </c>
      <c r="D176" s="13">
        <v>13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83</v>
      </c>
      <c r="D177" s="16" t="s">
        <v>113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44</v>
      </c>
      <c r="C178" s="12" t="s">
        <v>87</v>
      </c>
      <c r="D178" s="16" t="s">
        <v>113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78</v>
      </c>
      <c r="D179" s="16">
        <v>10045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79</v>
      </c>
      <c r="D180" s="16">
        <v>1225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82</v>
      </c>
      <c r="D181" s="13">
        <v>994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83</v>
      </c>
      <c r="D182" s="13">
        <v>136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86</v>
      </c>
      <c r="D183" s="13">
        <v>135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45</v>
      </c>
      <c r="C184" s="12" t="s">
        <v>80</v>
      </c>
      <c r="D184" s="13">
        <v>99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45</v>
      </c>
      <c r="C185" s="12" t="s">
        <v>90</v>
      </c>
      <c r="D185" s="13">
        <v>53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78</v>
      </c>
      <c r="D186" s="16">
        <v>1552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82</v>
      </c>
      <c r="D187" s="13">
        <v>485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79</v>
      </c>
      <c r="D188" s="13">
        <v>106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86</v>
      </c>
      <c r="D189" s="13">
        <v>58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80</v>
      </c>
      <c r="D190" s="13">
        <v>33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46</v>
      </c>
      <c r="C191" s="12" t="s">
        <v>83</v>
      </c>
      <c r="D191" s="13">
        <v>32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46</v>
      </c>
      <c r="C192" s="12" t="s">
        <v>90</v>
      </c>
      <c r="D192" s="13">
        <v>29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82</v>
      </c>
      <c r="D193" s="16">
        <v>1748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78</v>
      </c>
      <c r="D194" s="13">
        <v>382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79</v>
      </c>
      <c r="D195" s="13">
        <v>322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83</v>
      </c>
      <c r="D196" s="13">
        <v>39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80</v>
      </c>
      <c r="D197" s="13">
        <v>16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47</v>
      </c>
      <c r="C198" s="12" t="s">
        <v>85</v>
      </c>
      <c r="D198" s="13" t="s">
        <v>113</v>
      </c>
      <c r="E198" s="26">
        <v>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47</v>
      </c>
      <c r="C199" s="12" t="s">
        <v>87</v>
      </c>
      <c r="D199" s="16" t="s">
        <v>113</v>
      </c>
      <c r="E199" s="13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78</v>
      </c>
      <c r="D200" s="16">
        <v>35854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82</v>
      </c>
      <c r="D201" s="16">
        <v>9766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79</v>
      </c>
      <c r="D202" s="16">
        <v>8978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90</v>
      </c>
      <c r="D203" s="16">
        <v>7084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83</v>
      </c>
      <c r="D204" s="16">
        <v>3078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48</v>
      </c>
      <c r="C205" s="12" t="s">
        <v>92</v>
      </c>
      <c r="D205" s="16">
        <v>1456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48</v>
      </c>
      <c r="C206" s="12" t="s">
        <v>80</v>
      </c>
      <c r="D206" s="16">
        <v>1068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82</v>
      </c>
      <c r="D207" s="16">
        <v>2256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78</v>
      </c>
      <c r="D208" s="16">
        <v>1348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79</v>
      </c>
      <c r="D209" s="16">
        <v>1236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83</v>
      </c>
      <c r="D210" s="13">
        <v>439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84</v>
      </c>
      <c r="D211" s="13">
        <v>126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49</v>
      </c>
      <c r="C212" s="12" t="s">
        <v>80</v>
      </c>
      <c r="D212" s="13">
        <v>116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49</v>
      </c>
      <c r="C213" s="12" t="s">
        <v>87</v>
      </c>
      <c r="D213" s="13">
        <v>89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82</v>
      </c>
      <c r="D214" s="13">
        <v>262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78</v>
      </c>
      <c r="D215" s="13">
        <v>48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79</v>
      </c>
      <c r="D216" s="13">
        <v>25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85</v>
      </c>
      <c r="D217" s="16" t="s">
        <v>113</v>
      </c>
      <c r="E217" s="13">
        <v>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80</v>
      </c>
      <c r="D218" s="16" t="s">
        <v>113</v>
      </c>
      <c r="E218" s="13">
        <v>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50</v>
      </c>
      <c r="C219" s="12" t="s">
        <v>83</v>
      </c>
      <c r="D219" s="16" t="s">
        <v>113</v>
      </c>
      <c r="E219" s="13">
        <v>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50</v>
      </c>
      <c r="C220" s="12" t="s">
        <v>93</v>
      </c>
      <c r="D220" s="16" t="s">
        <v>113</v>
      </c>
      <c r="E220" s="13">
        <v>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78</v>
      </c>
      <c r="D221" s="16">
        <v>32934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82</v>
      </c>
      <c r="D222" s="16">
        <v>9455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79</v>
      </c>
      <c r="D223" s="16">
        <v>7543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80</v>
      </c>
      <c r="D224" s="16">
        <v>3156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83</v>
      </c>
      <c r="D225" s="13">
        <v>844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51</v>
      </c>
      <c r="C226" s="12" t="s">
        <v>86</v>
      </c>
      <c r="D226" s="13">
        <v>678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51</v>
      </c>
      <c r="C227" s="12" t="s">
        <v>87</v>
      </c>
      <c r="D227" s="13">
        <v>470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78</v>
      </c>
      <c r="D228" s="16">
        <v>8815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82</v>
      </c>
      <c r="D229" s="16">
        <v>6241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79</v>
      </c>
      <c r="D230" s="16">
        <v>4630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83</v>
      </c>
      <c r="D231" s="16">
        <v>3639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80</v>
      </c>
      <c r="D232" s="16">
        <v>3231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52</v>
      </c>
      <c r="C233" s="12" t="s">
        <v>87</v>
      </c>
      <c r="D233" s="13">
        <v>840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52</v>
      </c>
      <c r="C234" s="12" t="s">
        <v>90</v>
      </c>
      <c r="D234" s="13">
        <v>774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78</v>
      </c>
      <c r="D235" s="16">
        <v>1132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82</v>
      </c>
      <c r="D236" s="13">
        <v>180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79</v>
      </c>
      <c r="D237" s="13">
        <v>118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86</v>
      </c>
      <c r="D238" s="13">
        <v>14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83</v>
      </c>
      <c r="D239" s="16" t="s">
        <v>113</v>
      </c>
      <c r="E239" s="13">
        <v>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53</v>
      </c>
      <c r="C240" s="12" t="s">
        <v>80</v>
      </c>
      <c r="D240" s="16" t="s">
        <v>113</v>
      </c>
      <c r="E240" s="13">
        <v>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53</v>
      </c>
      <c r="C241" s="12" t="s">
        <v>84</v>
      </c>
      <c r="D241" s="16" t="s">
        <v>113</v>
      </c>
      <c r="E241" s="13">
        <v>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78</v>
      </c>
      <c r="D242" s="16">
        <v>36526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82</v>
      </c>
      <c r="D243" s="16">
        <v>9197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79</v>
      </c>
      <c r="D244" s="16">
        <v>5887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80</v>
      </c>
      <c r="D245" s="16">
        <v>4993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81</v>
      </c>
      <c r="D246" s="13">
        <v>800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54</v>
      </c>
      <c r="C247" s="12" t="s">
        <v>83</v>
      </c>
      <c r="D247" s="13">
        <v>783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54</v>
      </c>
      <c r="C248" s="12" t="s">
        <v>86</v>
      </c>
      <c r="D248" s="13">
        <v>579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78</v>
      </c>
      <c r="D249" s="16">
        <v>30575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79</v>
      </c>
      <c r="D250" s="16">
        <v>14174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82</v>
      </c>
      <c r="D251" s="16">
        <v>10011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83</v>
      </c>
      <c r="D252" s="16">
        <v>3322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80</v>
      </c>
      <c r="D253" s="16">
        <v>2729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55</v>
      </c>
      <c r="C254" s="12" t="s">
        <v>86</v>
      </c>
      <c r="D254" s="16">
        <v>1532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55</v>
      </c>
      <c r="C255" s="12" t="s">
        <v>90</v>
      </c>
      <c r="D255" s="16">
        <v>1140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78</v>
      </c>
      <c r="D256" s="16">
        <v>4731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79</v>
      </c>
      <c r="D257" s="16">
        <v>3777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81</v>
      </c>
      <c r="D258" s="16">
        <v>3054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82</v>
      </c>
      <c r="D259" s="16">
        <v>1494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83</v>
      </c>
      <c r="D260" s="13">
        <v>833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56</v>
      </c>
      <c r="C261" s="12" t="s">
        <v>80</v>
      </c>
      <c r="D261" s="13">
        <v>826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56</v>
      </c>
      <c r="C262" s="12" t="s">
        <v>87</v>
      </c>
      <c r="D262" s="13">
        <v>415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78</v>
      </c>
      <c r="D263" s="16">
        <v>10838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82</v>
      </c>
      <c r="D264" s="16">
        <v>2870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79</v>
      </c>
      <c r="D265" s="16">
        <v>2327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80</v>
      </c>
      <c r="D266" s="16">
        <v>1503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84</v>
      </c>
      <c r="D267" s="13">
        <v>953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57</v>
      </c>
      <c r="C268" s="12" t="s">
        <v>87</v>
      </c>
      <c r="D268" s="13">
        <v>685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57</v>
      </c>
      <c r="C269" s="12" t="s">
        <v>86</v>
      </c>
      <c r="D269" s="13">
        <v>530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78</v>
      </c>
      <c r="D270" s="16">
        <v>1759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82</v>
      </c>
      <c r="D271" s="16">
        <v>1348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79</v>
      </c>
      <c r="D272" s="16">
        <v>1335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83</v>
      </c>
      <c r="D273" s="13">
        <v>90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80</v>
      </c>
      <c r="D274" s="13">
        <v>36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58</v>
      </c>
      <c r="C275" s="12" t="s">
        <v>86</v>
      </c>
      <c r="D275" s="13" t="s">
        <v>113</v>
      </c>
      <c r="E275" s="26">
        <v>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58</v>
      </c>
      <c r="C276" s="12" t="s">
        <v>84</v>
      </c>
      <c r="D276" s="16" t="s">
        <v>113</v>
      </c>
      <c r="E276" s="13">
        <v>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78</v>
      </c>
      <c r="D277" s="16">
        <v>6199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79</v>
      </c>
      <c r="D278" s="16">
        <v>1475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82</v>
      </c>
      <c r="D279" s="13">
        <v>962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83</v>
      </c>
      <c r="D280" s="13">
        <v>616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86</v>
      </c>
      <c r="D281" s="13">
        <v>597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59</v>
      </c>
      <c r="C282" s="12" t="s">
        <v>81</v>
      </c>
      <c r="D282" s="13">
        <v>564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59</v>
      </c>
      <c r="C283" s="12" t="s">
        <v>87</v>
      </c>
      <c r="D283" s="13">
        <v>237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78</v>
      </c>
      <c r="D284" s="16">
        <v>7785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82</v>
      </c>
      <c r="D285" s="16">
        <v>1806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79</v>
      </c>
      <c r="D286" s="16">
        <v>1606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83</v>
      </c>
      <c r="D287" s="13">
        <v>146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80</v>
      </c>
      <c r="D288" s="13">
        <v>113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60</v>
      </c>
      <c r="C289" s="12" t="s">
        <v>86</v>
      </c>
      <c r="D289" s="13">
        <v>66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60</v>
      </c>
      <c r="C290" s="12" t="s">
        <v>90</v>
      </c>
      <c r="D290" s="13">
        <v>33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78</v>
      </c>
      <c r="D291" s="16">
        <v>16978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90</v>
      </c>
      <c r="D292" s="16">
        <v>3196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79</v>
      </c>
      <c r="D293" s="16">
        <v>2934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82</v>
      </c>
      <c r="D294" s="16">
        <v>2778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83</v>
      </c>
      <c r="D295" s="16">
        <v>1753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61</v>
      </c>
      <c r="C296" s="12" t="s">
        <v>81</v>
      </c>
      <c r="D296" s="16">
        <v>1507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61</v>
      </c>
      <c r="C297" s="12" t="s">
        <v>84</v>
      </c>
      <c r="D297" s="16">
        <v>1039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78</v>
      </c>
      <c r="D298" s="16">
        <v>2782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82</v>
      </c>
      <c r="D299" s="16">
        <v>1038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79</v>
      </c>
      <c r="D300" s="13">
        <v>953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83</v>
      </c>
      <c r="D301" s="13">
        <v>118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80</v>
      </c>
      <c r="D302" s="13">
        <v>35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62</v>
      </c>
      <c r="C303" s="12" t="s">
        <v>81</v>
      </c>
      <c r="D303" s="16" t="s">
        <v>113</v>
      </c>
      <c r="E303" s="13">
        <v>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62</v>
      </c>
      <c r="C304" s="12" t="s">
        <v>86</v>
      </c>
      <c r="D304" s="13" t="s">
        <v>113</v>
      </c>
      <c r="E304" s="26">
        <v>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82</v>
      </c>
      <c r="D305" s="16">
        <v>2280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79</v>
      </c>
      <c r="D306" s="13">
        <v>508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78</v>
      </c>
      <c r="D307" s="13">
        <v>438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85</v>
      </c>
      <c r="D308" s="13">
        <v>93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80</v>
      </c>
      <c r="D309" s="13">
        <v>77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63</v>
      </c>
      <c r="C310" s="12" t="s">
        <v>87</v>
      </c>
      <c r="D310" s="13">
        <v>45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63</v>
      </c>
      <c r="C311" s="12" t="s">
        <v>89</v>
      </c>
      <c r="D311" s="13">
        <v>38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82</v>
      </c>
      <c r="D312" s="16" t="s">
        <v>113</v>
      </c>
      <c r="E312" s="13">
        <v>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78</v>
      </c>
      <c r="D313" s="16" t="s">
        <v>113</v>
      </c>
      <c r="E313" s="13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64</v>
      </c>
      <c r="C314" s="12" t="s">
        <v>79</v>
      </c>
      <c r="D314" s="16" t="s">
        <v>113</v>
      </c>
      <c r="E314" s="13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64</v>
      </c>
      <c r="C315" s="12" t="s">
        <v>85</v>
      </c>
      <c r="D315" s="16" t="s">
        <v>113</v>
      </c>
      <c r="E315" s="13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82</v>
      </c>
      <c r="D316" s="13">
        <v>748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78</v>
      </c>
      <c r="D317" s="13">
        <v>238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79</v>
      </c>
      <c r="D318" s="13">
        <v>99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85</v>
      </c>
      <c r="D319" s="13">
        <v>39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65</v>
      </c>
      <c r="C320" s="12" t="s">
        <v>88</v>
      </c>
      <c r="D320" s="13">
        <v>23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65</v>
      </c>
      <c r="C321" s="12" t="s">
        <v>80</v>
      </c>
      <c r="D321" s="13" t="s">
        <v>113</v>
      </c>
      <c r="E321" s="26">
        <v>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65</v>
      </c>
      <c r="C322" s="12" t="s">
        <v>89</v>
      </c>
      <c r="D322" s="16" t="s">
        <v>113</v>
      </c>
      <c r="E322" s="13">
        <v>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78</v>
      </c>
      <c r="D323" s="16">
        <v>3993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82</v>
      </c>
      <c r="D324" s="16">
        <v>1694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80</v>
      </c>
      <c r="D325" s="16">
        <v>1354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79</v>
      </c>
      <c r="D326" s="13">
        <v>787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66</v>
      </c>
      <c r="C327" s="12" t="s">
        <v>86</v>
      </c>
      <c r="D327" s="13">
        <v>605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66</v>
      </c>
      <c r="C328" s="12" t="s">
        <v>83</v>
      </c>
      <c r="D328" s="13">
        <v>308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66</v>
      </c>
      <c r="C329" s="12" t="s">
        <v>84</v>
      </c>
      <c r="D329" s="13">
        <v>189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78</v>
      </c>
      <c r="D330" s="16">
        <v>3749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82</v>
      </c>
      <c r="D331" s="16">
        <v>1883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79</v>
      </c>
      <c r="D332" s="16">
        <v>1604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83</v>
      </c>
      <c r="D333" s="13">
        <v>580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67</v>
      </c>
      <c r="C334" s="12" t="s">
        <v>80</v>
      </c>
      <c r="D334" s="13">
        <v>99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67</v>
      </c>
      <c r="C335" s="12" t="s">
        <v>85</v>
      </c>
      <c r="D335" s="13">
        <v>71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67</v>
      </c>
      <c r="C336" s="12" t="s">
        <v>90</v>
      </c>
      <c r="D336" s="13">
        <v>43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78</v>
      </c>
      <c r="D337" s="16">
        <v>9351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82</v>
      </c>
      <c r="D338" s="16">
        <v>3402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79</v>
      </c>
      <c r="D339" s="16">
        <v>2379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80</v>
      </c>
      <c r="D340" s="13">
        <v>430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68</v>
      </c>
      <c r="C341" s="12" t="s">
        <v>84</v>
      </c>
      <c r="D341" s="13">
        <v>306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68</v>
      </c>
      <c r="C342" s="12" t="s">
        <v>83</v>
      </c>
      <c r="D342" s="13">
        <v>270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68</v>
      </c>
      <c r="C343" s="12" t="s">
        <v>87</v>
      </c>
      <c r="D343" s="13">
        <v>227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78</v>
      </c>
      <c r="D344" s="16">
        <v>1202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82</v>
      </c>
      <c r="D345" s="13">
        <v>712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84</v>
      </c>
      <c r="D346" s="13">
        <v>574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79</v>
      </c>
      <c r="D347" s="13">
        <v>140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69</v>
      </c>
      <c r="C348" s="12" t="s">
        <v>87</v>
      </c>
      <c r="D348" s="13">
        <v>98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69</v>
      </c>
      <c r="C349" s="12" t="s">
        <v>80</v>
      </c>
      <c r="D349" s="13">
        <v>56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69</v>
      </c>
      <c r="C350" s="12" t="s">
        <v>83</v>
      </c>
      <c r="D350" s="13">
        <v>46</v>
      </c>
      <c r="E350" s="26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82</v>
      </c>
      <c r="D351" s="13">
        <v>934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78</v>
      </c>
      <c r="D352" s="13">
        <v>836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79</v>
      </c>
      <c r="D353" s="13">
        <v>206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70</v>
      </c>
      <c r="C354" s="12" t="s">
        <v>85</v>
      </c>
      <c r="D354" s="13">
        <v>19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70</v>
      </c>
      <c r="C355" s="12" t="s">
        <v>83</v>
      </c>
      <c r="D355" s="13" t="s">
        <v>113</v>
      </c>
      <c r="E355" s="26">
        <v>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70</v>
      </c>
      <c r="C356" s="12" t="s">
        <v>80</v>
      </c>
      <c r="D356" s="16" t="s">
        <v>113</v>
      </c>
      <c r="E356" s="13">
        <v>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82</v>
      </c>
      <c r="D357" s="13">
        <v>281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79</v>
      </c>
      <c r="D358" s="13">
        <v>46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78</v>
      </c>
      <c r="D359" s="13">
        <v>28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88</v>
      </c>
      <c r="D360" s="13">
        <v>19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85</v>
      </c>
      <c r="D361" s="13">
        <v>15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71</v>
      </c>
      <c r="C362" s="12" t="s">
        <v>83</v>
      </c>
      <c r="D362" s="16" t="s">
        <v>113</v>
      </c>
      <c r="E362" s="13">
        <v>1</v>
      </c>
      <c r="F362" s="15" t="s">
        <v>111</v>
      </c>
    </row>
    <row r="363" spans="1:6" ht="17.100000000000001" customHeight="1" x14ac:dyDescent="0.3">
      <c r="A363" s="12" t="s">
        <v>11</v>
      </c>
      <c r="B363" s="12" t="s">
        <v>71</v>
      </c>
      <c r="C363" s="12" t="s">
        <v>87</v>
      </c>
      <c r="D363" s="16" t="s">
        <v>113</v>
      </c>
      <c r="E363" s="13">
        <v>1</v>
      </c>
      <c r="F363" s="15" t="s">
        <v>111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78</v>
      </c>
      <c r="D364" s="16">
        <v>11625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82</v>
      </c>
      <c r="D365" s="16">
        <v>1601</v>
      </c>
      <c r="E365" s="26" t="s">
        <v>113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79</v>
      </c>
      <c r="D366" s="16">
        <v>1443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83</v>
      </c>
      <c r="D367" s="13">
        <v>333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72</v>
      </c>
      <c r="C368" s="12" t="s">
        <v>80</v>
      </c>
      <c r="D368" s="13">
        <v>143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72</v>
      </c>
      <c r="C369" s="12" t="s">
        <v>85</v>
      </c>
      <c r="D369" s="13">
        <v>115</v>
      </c>
      <c r="E369" s="26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72</v>
      </c>
      <c r="C370" s="12" t="s">
        <v>86</v>
      </c>
      <c r="D370" s="13">
        <v>101</v>
      </c>
      <c r="E370" s="26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82</v>
      </c>
      <c r="D371" s="13">
        <v>695</v>
      </c>
      <c r="E371" s="26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79</v>
      </c>
      <c r="D372" s="13">
        <v>129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78</v>
      </c>
      <c r="D373" s="13">
        <v>120</v>
      </c>
      <c r="E373" s="26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85</v>
      </c>
      <c r="D374" s="13">
        <v>12</v>
      </c>
      <c r="E374" s="26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73</v>
      </c>
      <c r="C375" s="12" t="s">
        <v>83</v>
      </c>
      <c r="D375" s="16" t="s">
        <v>113</v>
      </c>
      <c r="E375" s="13">
        <v>1</v>
      </c>
      <c r="F375" s="15" t="s">
        <v>111</v>
      </c>
    </row>
    <row r="376" spans="1:6" ht="17.100000000000001" customHeight="1" x14ac:dyDescent="0.3">
      <c r="A376" s="12" t="s">
        <v>11</v>
      </c>
      <c r="B376" s="12" t="s">
        <v>73</v>
      </c>
      <c r="C376" s="12" t="s">
        <v>86</v>
      </c>
      <c r="D376" s="16" t="s">
        <v>113</v>
      </c>
      <c r="E376" s="13">
        <v>1</v>
      </c>
      <c r="F376" s="15" t="s">
        <v>111</v>
      </c>
    </row>
    <row r="377" spans="1:6" ht="17.100000000000001" customHeight="1" x14ac:dyDescent="0.3">
      <c r="A377" s="12" t="s">
        <v>11</v>
      </c>
      <c r="B377" s="12" t="s">
        <v>73</v>
      </c>
      <c r="C377" s="12" t="s">
        <v>94</v>
      </c>
      <c r="D377" s="16" t="s">
        <v>113</v>
      </c>
      <c r="E377" s="13">
        <v>1</v>
      </c>
      <c r="F377" s="15" t="s">
        <v>111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78</v>
      </c>
      <c r="D378" s="16">
        <v>10010</v>
      </c>
      <c r="E378" s="26" t="s">
        <v>113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82</v>
      </c>
      <c r="D379" s="16">
        <v>2537</v>
      </c>
      <c r="E379" s="26" t="s">
        <v>113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79</v>
      </c>
      <c r="D380" s="16">
        <v>2508</v>
      </c>
      <c r="E380" s="26" t="s">
        <v>113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83</v>
      </c>
      <c r="D381" s="13">
        <v>384</v>
      </c>
      <c r="E381" s="26" t="s">
        <v>113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74</v>
      </c>
      <c r="C382" s="12" t="s">
        <v>80</v>
      </c>
      <c r="D382" s="13">
        <v>198</v>
      </c>
      <c r="E382" s="26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74</v>
      </c>
      <c r="C383" s="12" t="s">
        <v>86</v>
      </c>
      <c r="D383" s="13">
        <v>189</v>
      </c>
      <c r="E383" s="26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74</v>
      </c>
      <c r="C384" s="12" t="s">
        <v>90</v>
      </c>
      <c r="D384" s="13">
        <v>135</v>
      </c>
      <c r="E384" s="26" t="s">
        <v>113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78</v>
      </c>
      <c r="D385" s="16">
        <v>1838</v>
      </c>
      <c r="E385" s="26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82</v>
      </c>
      <c r="D386" s="13">
        <v>711</v>
      </c>
      <c r="E386" s="26" t="s">
        <v>113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79</v>
      </c>
      <c r="D387" s="13">
        <v>632</v>
      </c>
      <c r="E387" s="26" t="s">
        <v>113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83</v>
      </c>
      <c r="D388" s="13">
        <v>199</v>
      </c>
      <c r="E388" s="26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75</v>
      </c>
      <c r="C389" s="12" t="s">
        <v>80</v>
      </c>
      <c r="D389" s="13">
        <v>138</v>
      </c>
      <c r="E389" s="26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75</v>
      </c>
      <c r="C390" s="12" t="s">
        <v>84</v>
      </c>
      <c r="D390" s="13">
        <v>94</v>
      </c>
      <c r="E390" s="26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75</v>
      </c>
      <c r="C391" s="12" t="s">
        <v>87</v>
      </c>
      <c r="D391" s="13">
        <v>69</v>
      </c>
      <c r="E391" s="26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78</v>
      </c>
      <c r="D392" s="13">
        <v>964</v>
      </c>
      <c r="E392" s="26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82</v>
      </c>
      <c r="D393" s="13">
        <v>917</v>
      </c>
      <c r="E393" s="26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79</v>
      </c>
      <c r="D394" s="13">
        <v>287</v>
      </c>
      <c r="E394" s="26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80</v>
      </c>
      <c r="D395" s="13">
        <v>99</v>
      </c>
      <c r="E395" s="26" t="s">
        <v>113</v>
      </c>
      <c r="F395" s="15" t="s">
        <v>113</v>
      </c>
    </row>
    <row r="396" spans="1:6" ht="17.100000000000001" customHeight="1" x14ac:dyDescent="0.3">
      <c r="A396" s="12" t="s">
        <v>11</v>
      </c>
      <c r="B396" s="12" t="s">
        <v>76</v>
      </c>
      <c r="C396" s="12" t="s">
        <v>87</v>
      </c>
      <c r="D396" s="13">
        <v>66</v>
      </c>
      <c r="E396" s="26" t="s">
        <v>113</v>
      </c>
      <c r="F396" s="15" t="s">
        <v>113</v>
      </c>
    </row>
    <row r="397" spans="1:6" ht="17.100000000000001" customHeight="1" x14ac:dyDescent="0.3">
      <c r="A397" s="12" t="s">
        <v>11</v>
      </c>
      <c r="B397" s="12" t="s">
        <v>76</v>
      </c>
      <c r="C397" s="12" t="s">
        <v>89</v>
      </c>
      <c r="D397" s="13">
        <v>60</v>
      </c>
      <c r="E397" s="26" t="s">
        <v>113</v>
      </c>
      <c r="F397" s="15" t="s">
        <v>113</v>
      </c>
    </row>
    <row r="398" spans="1:6" ht="17.100000000000001" customHeight="1" x14ac:dyDescent="0.3">
      <c r="A398" s="12" t="s">
        <v>11</v>
      </c>
      <c r="B398" s="12" t="s">
        <v>76</v>
      </c>
      <c r="C398" s="12" t="s">
        <v>83</v>
      </c>
      <c r="D398" s="13">
        <v>53</v>
      </c>
      <c r="E398" s="26" t="s">
        <v>113</v>
      </c>
      <c r="F398" s="15" t="s">
        <v>113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78</v>
      </c>
      <c r="D399" s="16">
        <v>524385</v>
      </c>
      <c r="E399" s="26" t="s">
        <v>113</v>
      </c>
      <c r="F399" s="15" t="s">
        <v>113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82</v>
      </c>
      <c r="D400" s="16">
        <v>145227</v>
      </c>
      <c r="E400" s="26" t="s">
        <v>113</v>
      </c>
      <c r="F400" s="15" t="s">
        <v>113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79</v>
      </c>
      <c r="D401" s="16">
        <v>102832</v>
      </c>
      <c r="E401" s="26" t="s">
        <v>113</v>
      </c>
      <c r="F401" s="15" t="s">
        <v>113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80</v>
      </c>
      <c r="D402" s="16">
        <v>53376</v>
      </c>
      <c r="E402" s="26" t="s">
        <v>113</v>
      </c>
      <c r="F402" s="15" t="s">
        <v>113</v>
      </c>
    </row>
    <row r="403" spans="1:6" ht="17.100000000000001" customHeight="1" x14ac:dyDescent="0.3">
      <c r="A403" s="12" t="s">
        <v>11</v>
      </c>
      <c r="B403" s="12" t="s">
        <v>77</v>
      </c>
      <c r="C403" s="12" t="s">
        <v>95</v>
      </c>
      <c r="D403" s="16">
        <v>53360</v>
      </c>
      <c r="E403" s="26" t="s">
        <v>113</v>
      </c>
      <c r="F403" s="15" t="s">
        <v>113</v>
      </c>
    </row>
    <row r="404" spans="1:6" ht="17.100000000000001" customHeight="1" x14ac:dyDescent="0.3">
      <c r="A404" s="12" t="s">
        <v>11</v>
      </c>
      <c r="B404" s="12" t="s">
        <v>77</v>
      </c>
      <c r="C404" s="12" t="s">
        <v>83</v>
      </c>
      <c r="D404" s="16">
        <v>29860</v>
      </c>
      <c r="E404" s="26" t="s">
        <v>113</v>
      </c>
      <c r="F404" s="15" t="s">
        <v>113</v>
      </c>
    </row>
    <row r="405" spans="1:6" ht="17.100000000000001" customHeight="1" x14ac:dyDescent="0.3">
      <c r="A405" s="12" t="s">
        <v>11</v>
      </c>
      <c r="B405" s="12" t="s">
        <v>77</v>
      </c>
      <c r="C405" s="12" t="s">
        <v>81</v>
      </c>
      <c r="D405" s="16">
        <v>19272</v>
      </c>
      <c r="E405" s="26" t="s">
        <v>113</v>
      </c>
      <c r="F405" s="15" t="s">
        <v>113</v>
      </c>
    </row>
    <row r="406" spans="1:6" ht="17.100000000000001" customHeight="1" x14ac:dyDescent="0.3">
      <c r="A406" s="21" t="s">
        <v>11</v>
      </c>
      <c r="B406" s="21" t="s">
        <v>77</v>
      </c>
      <c r="C406" s="21" t="s">
        <v>90</v>
      </c>
      <c r="D406" s="22">
        <v>18266</v>
      </c>
      <c r="E406" s="28" t="s">
        <v>113</v>
      </c>
      <c r="F406" s="24" t="s">
        <v>113</v>
      </c>
    </row>
    <row r="407" spans="1:6" ht="17.100000000000001" customHeight="1" x14ac:dyDescent="0.3">
      <c r="A407" s="25" t="s">
        <v>9</v>
      </c>
    </row>
  </sheetData>
  <sheetProtection sheet="1" objects="1" scenarios="1" selectLockedCells="1"/>
  <conditionalFormatting sqref="A4:F4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19893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9161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1435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420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>
        <v>21</v>
      </c>
      <c r="E8" s="29" t="s">
        <v>113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661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113</v>
      </c>
      <c r="E10" s="29">
        <v>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99</v>
      </c>
      <c r="D11" s="16" t="s">
        <v>113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4923</v>
      </c>
      <c r="E12" s="29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>
        <v>340</v>
      </c>
      <c r="E13" s="29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113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88</v>
      </c>
      <c r="D15" s="16" t="s">
        <v>113</v>
      </c>
      <c r="E15" s="30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890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3" t="s">
        <v>113</v>
      </c>
      <c r="E17" s="29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6" t="s">
        <v>113</v>
      </c>
      <c r="E18" s="30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477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 t="s">
        <v>113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101</v>
      </c>
      <c r="D21" s="16" t="s">
        <v>113</v>
      </c>
      <c r="E21" s="30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15387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6">
        <v>7580</v>
      </c>
      <c r="E23" s="29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>
        <v>114</v>
      </c>
      <c r="E24" s="29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100</v>
      </c>
      <c r="D25" s="13">
        <v>88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>
        <v>776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97</v>
      </c>
      <c r="D27" s="13">
        <v>52</v>
      </c>
      <c r="E27" s="29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6">
        <v>2358</v>
      </c>
      <c r="E28" s="29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97</v>
      </c>
      <c r="D29" s="13">
        <v>313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98</v>
      </c>
      <c r="D30" s="16" t="s">
        <v>113</v>
      </c>
      <c r="E30" s="30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102</v>
      </c>
      <c r="D31" s="16" t="s">
        <v>113</v>
      </c>
      <c r="E31" s="30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21835</v>
      </c>
      <c r="E32" s="29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97</v>
      </c>
      <c r="D33" s="16">
        <v>9752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90</v>
      </c>
      <c r="D34" s="13">
        <v>73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88</v>
      </c>
      <c r="D35" s="13">
        <v>47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650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97</v>
      </c>
      <c r="D37" s="13">
        <v>324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98</v>
      </c>
      <c r="D38" s="16" t="s">
        <v>113</v>
      </c>
      <c r="E38" s="30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103</v>
      </c>
      <c r="D39" s="16" t="s">
        <v>113</v>
      </c>
      <c r="E39" s="30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6">
        <v>3329</v>
      </c>
      <c r="E40" s="29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97</v>
      </c>
      <c r="D41" s="13">
        <v>211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101</v>
      </c>
      <c r="D42" s="16" t="s">
        <v>113</v>
      </c>
      <c r="E42" s="30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88</v>
      </c>
      <c r="D43" s="16" t="s">
        <v>113</v>
      </c>
      <c r="E43" s="30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97</v>
      </c>
      <c r="D44" s="16">
        <v>3633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96</v>
      </c>
      <c r="D45" s="16">
        <v>2756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79</v>
      </c>
      <c r="D46" s="16" t="s">
        <v>113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101</v>
      </c>
      <c r="D47" s="16" t="s">
        <v>113</v>
      </c>
      <c r="E47" s="30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96</v>
      </c>
      <c r="D48" s="13">
        <v>417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97</v>
      </c>
      <c r="D49" s="13">
        <v>87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96</v>
      </c>
      <c r="D50" s="16">
        <v>24241</v>
      </c>
      <c r="E50" s="29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97</v>
      </c>
      <c r="D51" s="16">
        <v>11552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103</v>
      </c>
      <c r="D52" s="13">
        <v>70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104</v>
      </c>
      <c r="D53" s="13">
        <v>33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96</v>
      </c>
      <c r="D54" s="16">
        <v>3438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97</v>
      </c>
      <c r="D55" s="16" t="s">
        <v>113</v>
      </c>
      <c r="E55" s="29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100</v>
      </c>
      <c r="D56" s="16" t="s">
        <v>113</v>
      </c>
      <c r="E56" s="30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96</v>
      </c>
      <c r="D57" s="16">
        <v>2011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97</v>
      </c>
      <c r="D58" s="13" t="s">
        <v>113</v>
      </c>
      <c r="E58" s="29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90</v>
      </c>
      <c r="D59" s="16" t="s">
        <v>113</v>
      </c>
      <c r="E59" s="30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3" t="s">
        <v>113</v>
      </c>
      <c r="E60" s="29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97</v>
      </c>
      <c r="D61" s="16" t="s">
        <v>113</v>
      </c>
      <c r="E61" s="30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6">
        <v>164934</v>
      </c>
      <c r="E62" s="29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6">
        <v>97849</v>
      </c>
      <c r="E63" s="29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105</v>
      </c>
      <c r="D64" s="16">
        <v>2353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106</v>
      </c>
      <c r="D65" s="16">
        <v>1558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96</v>
      </c>
      <c r="D66" s="16">
        <v>3260</v>
      </c>
      <c r="E66" s="29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97</v>
      </c>
      <c r="D67" s="16">
        <v>2505</v>
      </c>
      <c r="E67" s="29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90</v>
      </c>
      <c r="D68" s="16" t="s">
        <v>113</v>
      </c>
      <c r="E68" s="30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79</v>
      </c>
      <c r="D69" s="16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97</v>
      </c>
      <c r="D70" s="16">
        <v>2351</v>
      </c>
      <c r="E70" s="29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>
        <v>2036</v>
      </c>
      <c r="E71" s="29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90</v>
      </c>
      <c r="D72" s="13">
        <v>25</v>
      </c>
      <c r="E72" s="29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96</v>
      </c>
      <c r="D73" s="13">
        <v>388</v>
      </c>
      <c r="E73" s="29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97</v>
      </c>
      <c r="D74" s="13">
        <v>18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6">
        <v>2198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 t="s">
        <v>113</v>
      </c>
      <c r="E76" s="29">
        <v>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90</v>
      </c>
      <c r="D77" s="16" t="s">
        <v>113</v>
      </c>
      <c r="E77" s="30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5938</v>
      </c>
      <c r="E78" s="29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6">
        <v>2797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88</v>
      </c>
      <c r="D80" s="13" t="s">
        <v>113</v>
      </c>
      <c r="E80" s="29">
        <v>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103</v>
      </c>
      <c r="D81" s="16" t="s">
        <v>113</v>
      </c>
      <c r="E81" s="30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3">
        <v>182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3">
        <v>14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185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>
        <v>99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7233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 t="s">
        <v>113</v>
      </c>
      <c r="E87" s="29">
        <v>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90</v>
      </c>
      <c r="D88" s="16" t="s">
        <v>113</v>
      </c>
      <c r="E88" s="30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6">
        <v>1218</v>
      </c>
      <c r="E89" s="29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6">
        <v>1109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90</v>
      </c>
      <c r="D91" s="13" t="s">
        <v>113</v>
      </c>
      <c r="E91" s="29">
        <v>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104</v>
      </c>
      <c r="D92" s="16" t="s">
        <v>113</v>
      </c>
      <c r="E92" s="30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6">
        <v>2345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97</v>
      </c>
      <c r="D94" s="13">
        <v>194</v>
      </c>
      <c r="E94" s="29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6">
        <v>42872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97</v>
      </c>
      <c r="D96" s="16">
        <v>21618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90</v>
      </c>
      <c r="D97" s="16">
        <v>4585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92</v>
      </c>
      <c r="D98" s="13">
        <v>510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6">
        <v>4876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3">
        <v>605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106</v>
      </c>
      <c r="D101" s="13">
        <v>255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101</v>
      </c>
      <c r="D102" s="13">
        <v>18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3">
        <v>343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6" t="s">
        <v>113</v>
      </c>
      <c r="E104" s="30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79</v>
      </c>
      <c r="D105" s="16" t="s">
        <v>113</v>
      </c>
      <c r="E105" s="30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16">
        <v>41862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97</v>
      </c>
      <c r="D107" s="16">
        <v>14181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90</v>
      </c>
      <c r="D108" s="13" t="s">
        <v>113</v>
      </c>
      <c r="E108" s="29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105</v>
      </c>
      <c r="D109" s="16" t="s">
        <v>113</v>
      </c>
      <c r="E109" s="30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6">
        <v>23587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97</v>
      </c>
      <c r="D111" s="16">
        <v>4332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106</v>
      </c>
      <c r="D112" s="16">
        <v>1774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98</v>
      </c>
      <c r="D113" s="13">
        <v>400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3">
        <v>878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97</v>
      </c>
      <c r="D115" s="13" t="s">
        <v>113</v>
      </c>
      <c r="E115" s="29">
        <v>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101</v>
      </c>
      <c r="D116" s="16" t="s">
        <v>113</v>
      </c>
      <c r="E116" s="30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6">
        <v>47296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6">
        <v>12507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105</v>
      </c>
      <c r="D119" s="13">
        <v>285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90</v>
      </c>
      <c r="D120" s="13">
        <v>121</v>
      </c>
      <c r="E120" s="29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6">
        <v>44980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6">
        <v>18605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90</v>
      </c>
      <c r="D123" s="13">
        <v>551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100</v>
      </c>
      <c r="D124" s="13">
        <v>334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8891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3859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6">
        <v>2803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90</v>
      </c>
      <c r="D128" s="13">
        <v>196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6">
        <v>15443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6">
        <v>5653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90</v>
      </c>
      <c r="D131" s="13">
        <v>58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103</v>
      </c>
      <c r="D132" s="13">
        <v>36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6">
        <v>3474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6">
        <v>1181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90</v>
      </c>
      <c r="D135" s="16" t="s">
        <v>113</v>
      </c>
      <c r="E135" s="30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104</v>
      </c>
      <c r="D136" s="16" t="s">
        <v>113</v>
      </c>
      <c r="E136" s="30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6">
        <v>5584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97</v>
      </c>
      <c r="D138" s="16">
        <v>5069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98</v>
      </c>
      <c r="D139" s="13" t="s">
        <v>113</v>
      </c>
      <c r="E139" s="29">
        <v>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106</v>
      </c>
      <c r="D140" s="16" t="s">
        <v>113</v>
      </c>
      <c r="E140" s="30">
        <v>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6">
        <v>6135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6" t="s">
        <v>113</v>
      </c>
      <c r="E142" s="29">
        <v>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90</v>
      </c>
      <c r="D143" s="16" t="s">
        <v>113</v>
      </c>
      <c r="E143" s="30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6">
        <v>18065</v>
      </c>
      <c r="E144" s="29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6">
        <v>11495</v>
      </c>
      <c r="E145" s="29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90</v>
      </c>
      <c r="D146" s="16">
        <v>2042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98</v>
      </c>
      <c r="D147" s="13">
        <v>454</v>
      </c>
      <c r="E147" s="29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6">
        <v>2937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6">
        <v>2070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6" t="s">
        <v>113</v>
      </c>
      <c r="E150" s="30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90</v>
      </c>
      <c r="D151" s="16" t="s">
        <v>113</v>
      </c>
      <c r="E151" s="30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6">
        <v>3466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3">
        <v>86</v>
      </c>
      <c r="E153" s="29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105</v>
      </c>
      <c r="D154" s="16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90</v>
      </c>
      <c r="D155" s="16" t="s">
        <v>113</v>
      </c>
      <c r="E155" s="30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3" t="s">
        <v>113</v>
      </c>
      <c r="E156" s="29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6" t="s">
        <v>113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6">
        <v>1085</v>
      </c>
      <c r="E158" s="29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13" t="s">
        <v>113</v>
      </c>
      <c r="E159" s="29">
        <v>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88</v>
      </c>
      <c r="D160" s="16" t="s">
        <v>113</v>
      </c>
      <c r="E160" s="30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6">
        <v>6907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6">
        <v>2288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90</v>
      </c>
      <c r="D163" s="13">
        <v>46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104</v>
      </c>
      <c r="D164" s="13">
        <v>28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6">
        <v>5108</v>
      </c>
      <c r="E165" s="29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16">
        <v>3046</v>
      </c>
      <c r="E166" s="29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90</v>
      </c>
      <c r="D167" s="13" t="s">
        <v>113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98</v>
      </c>
      <c r="D168" s="16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6">
        <v>12052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97</v>
      </c>
      <c r="D170" s="16">
        <v>4549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102</v>
      </c>
      <c r="D171" s="16" t="s">
        <v>113</v>
      </c>
      <c r="E171" s="30">
        <v>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100</v>
      </c>
      <c r="D172" s="13" t="s">
        <v>113</v>
      </c>
      <c r="E172" s="29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6">
        <v>2231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3">
        <v>574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103</v>
      </c>
      <c r="D175" s="13">
        <v>52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101</v>
      </c>
      <c r="D176" s="13">
        <v>11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6">
        <v>1566</v>
      </c>
      <c r="E177" s="29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97</v>
      </c>
      <c r="D178" s="13">
        <v>478</v>
      </c>
      <c r="E178" s="29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105</v>
      </c>
      <c r="D179" s="16" t="s">
        <v>113</v>
      </c>
      <c r="E179" s="30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79</v>
      </c>
      <c r="D180" s="16" t="s">
        <v>113</v>
      </c>
      <c r="E180" s="30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3">
        <v>387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88</v>
      </c>
      <c r="D182" s="16" t="s">
        <v>113</v>
      </c>
      <c r="E182" s="30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6" t="s">
        <v>113</v>
      </c>
      <c r="E183" s="30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96</v>
      </c>
      <c r="D184" s="16">
        <v>9434</v>
      </c>
      <c r="E184" s="29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97</v>
      </c>
      <c r="D185" s="16">
        <v>6140</v>
      </c>
      <c r="E185" s="29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90</v>
      </c>
      <c r="D186" s="13" t="s">
        <v>113</v>
      </c>
      <c r="E186" s="29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100</v>
      </c>
      <c r="D187" s="16" t="s">
        <v>113</v>
      </c>
      <c r="E187" s="30">
        <v>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3">
        <v>970</v>
      </c>
      <c r="E188" s="29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97</v>
      </c>
      <c r="D189" s="13">
        <v>13</v>
      </c>
      <c r="E189" s="29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105</v>
      </c>
      <c r="D190" s="16" t="s">
        <v>113</v>
      </c>
      <c r="E190" s="30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106</v>
      </c>
      <c r="D191" s="16" t="s">
        <v>113</v>
      </c>
      <c r="E191" s="30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6">
        <v>9889</v>
      </c>
      <c r="E192" s="29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97</v>
      </c>
      <c r="D193" s="16">
        <v>6192</v>
      </c>
      <c r="E193" s="29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90</v>
      </c>
      <c r="D194" s="13">
        <v>47</v>
      </c>
      <c r="E194" s="29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100</v>
      </c>
      <c r="D195" s="13">
        <v>19</v>
      </c>
      <c r="E195" s="29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6">
        <v>2683</v>
      </c>
      <c r="E196" s="29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97</v>
      </c>
      <c r="D197" s="16">
        <v>1025</v>
      </c>
      <c r="E197" s="29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106</v>
      </c>
      <c r="D198" s="13" t="s">
        <v>113</v>
      </c>
      <c r="E198" s="29">
        <v>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101</v>
      </c>
      <c r="D199" s="16" t="s">
        <v>113</v>
      </c>
      <c r="E199" s="30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6">
        <v>2044</v>
      </c>
      <c r="E200" s="29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97</v>
      </c>
      <c r="D201" s="13">
        <v>495</v>
      </c>
      <c r="E201" s="29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88</v>
      </c>
      <c r="D202" s="16" t="s">
        <v>113</v>
      </c>
      <c r="E202" s="30">
        <v>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103</v>
      </c>
      <c r="D203" s="16" t="s">
        <v>113</v>
      </c>
      <c r="E203" s="30">
        <v>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96</v>
      </c>
      <c r="D204" s="16">
        <v>617816</v>
      </c>
      <c r="E204" s="29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97</v>
      </c>
      <c r="D205" s="16">
        <v>292952</v>
      </c>
      <c r="E205" s="29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107</v>
      </c>
      <c r="D206" s="16">
        <v>18949</v>
      </c>
      <c r="E206" s="29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90</v>
      </c>
      <c r="D207" s="16">
        <v>9992</v>
      </c>
      <c r="E207" s="29" t="s">
        <v>113</v>
      </c>
      <c r="F207" s="15" t="s">
        <v>113</v>
      </c>
    </row>
    <row r="208" spans="1:6" ht="17.100000000000001" customHeight="1" x14ac:dyDescent="0.3">
      <c r="A208" s="21" t="s">
        <v>11</v>
      </c>
      <c r="B208" s="21" t="s">
        <v>77</v>
      </c>
      <c r="C208" s="21" t="s">
        <v>98</v>
      </c>
      <c r="D208" s="22">
        <v>6869</v>
      </c>
      <c r="E208" s="31" t="s">
        <v>113</v>
      </c>
      <c r="F208" s="24" t="s">
        <v>113</v>
      </c>
    </row>
    <row r="209" spans="1:1" ht="17.100000000000001" customHeight="1" x14ac:dyDescent="0.3">
      <c r="A209" s="25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TitleRegion1.a3.f406.2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2025-04-21T16:41:57Z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